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E:\COHDCV\COLEGIO\LEGALIDAD\CONVENIOS COLECTIVOS\CALENDARIOS LABORALES\"/>
    </mc:Choice>
  </mc:AlternateContent>
  <xr:revisionPtr revIDLastSave="0" documentId="8_{90FB3DBA-D628-43F4-BC2F-737B7CC08B3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Hoja1" sheetId="1" r:id="rId1"/>
  </sheets>
  <definedNames>
    <definedName name="_xlnm.Print_Area" localSheetId="0">Hoja1!$B$1:$AK$37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AK38" i="1" l="1"/>
  <c r="AH38" i="1"/>
  <c r="AE38" i="1"/>
  <c r="AB38" i="1"/>
  <c r="Y38" i="1"/>
  <c r="V38" i="1"/>
  <c r="S38" i="1"/>
  <c r="P38" i="1"/>
  <c r="M38" i="1"/>
  <c r="J38" i="1"/>
  <c r="G38" i="1"/>
  <c r="D38" i="1"/>
  <c r="AL38" i="1" s="1"/>
  <c r="D42" i="1" s="1"/>
  <c r="D43" i="1" s="1"/>
</calcChain>
</file>

<file path=xl/sharedStrings.xml><?xml version="1.0" encoding="utf-8"?>
<sst xmlns="http://schemas.openxmlformats.org/spreadsheetml/2006/main" count="410" uniqueCount="39">
  <si>
    <t>Calendario 2026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</si>
  <si>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</si>
  <si>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</si>
  <si>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</si>
  <si>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</si>
  <si>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</si>
  <si>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</si>
  <si>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</si>
  <si>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</si>
  <si>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</si>
  <si>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</si>
  <si>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</si>
  <si>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</si>
  <si>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J</t>
  </si>
  <si>
    <t>D</t>
  </si>
  <si>
    <t>M</t>
  </si>
  <si>
    <t>V</t>
  </si>
  <si>
    <t>L</t>
  </si>
  <si>
    <t>S</t>
  </si>
  <si>
    <t>TOTAL ANUAL</t>
  </si>
  <si>
    <t xml:space="preserve">TOTALES </t>
  </si>
  <si>
    <t>Horas convenio</t>
  </si>
  <si>
    <t xml:space="preserve">Horas trabajadas </t>
  </si>
  <si>
    <t>Exceso horas</t>
  </si>
  <si>
    <t>1 de enero, jueves, Año Nuevo</t>
  </si>
  <si>
    <t>6 de enero, martes, Epifanía del Señor</t>
  </si>
  <si>
    <t>19 de marzo, jueves, San José</t>
  </si>
  <si>
    <t>3 de abril, Viernes Santo</t>
  </si>
  <si>
    <t>6 de abril, lunes de Pascua</t>
  </si>
  <si>
    <t>1 de mayo, viernes, Fiesta del Trabajo</t>
  </si>
  <si>
    <t>24 de junio, miércoles, San Juan</t>
  </si>
  <si>
    <t>15 de agosto, sábado, Asunción de la Virgen</t>
  </si>
  <si>
    <t>9 de octubre, viernes, día de la Comunitat Valenciana</t>
  </si>
  <si>
    <t>12 de octubre, lunes, Fiesta Nacional de España</t>
  </si>
  <si>
    <t>8 de diciembre, martes, Inmaculada Concepción</t>
  </si>
  <si>
    <t>25 de diciembre, viernes, Natividad del Señor</t>
  </si>
  <si>
    <t xml:space="preserve"> Fiestas Locales Alicante</t>
  </si>
  <si>
    <t xml:space="preserve">16 de abril (Santa Faz) </t>
  </si>
  <si>
    <t xml:space="preserve">23 de junio (Hogueras de San Juan)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</si>
</sst>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charset val="134"/>
    </font>
    <font>
      <sz val="12"/>
      <name val="Verdana"/>
      <family val="2"/>
      <charset val="1"/>
    </font>
    <font>
      <b/>
      <sz val="12"/>
      <name val="Verdana"/>
      <family val="2"/>
      <charset val="1"/>
    </font>
    <font>
      <sz val="12"/>
      <color rgb="FF000000"/>
      <name val="Calibri"/>
      <family val="2"/>
    </font>
    <font>
      <sz val="12"/>
      <color rgb="FFF2F2F2"/>
      <name val="Verdana"/>
      <family val="2"/>
      <charset val="1"/>
    </font>
    <font>
      <b/>
      <sz val="12"/>
      <color rgb="FFFFFFFF"/>
      <name val="Verdana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rgb="FFFFFFFF"/>
        <bgColor rgb="FFF2F2F2"/>
      </patternFill>
    </fill>
    <fill>
      <patternFill patternType="solid">
        <fgColor rgb="FF548235"/>
        <bgColor rgb="FF339966"/>
      </patternFill>
    </fill>
    <fill>
      <patternFill patternType="solid">
        <fgColor rgb="FFFF0000"/>
        <bgColor rgb="FF993300"/>
      </patternFill>
    </fill>
    <fill>
      <patternFill patternType="solid">
        <fgColor rgb="FFBFBFBF"/>
        <bgColor rgb="FFCCCCFF"/>
      </patternFill>
    </fill>
    <fill>
      <patternFill patternType="solid">
        <fgColor rgb="FFFFD966"/>
        <bgColor rgb="FFFFFF99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3" fillId="0" borderId="0" xfId="0" applyFont="1"/>
    <xf numFmtId="0" fontId="5" fillId="3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vertical="center"/>
    </xf>
    <xf numFmtId="0" fontId="1" fillId="5" borderId="4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1" fillId="4" borderId="6" xfId="0" applyFont="1" applyFill="1" applyBorder="1" applyAlignment="1">
      <alignment horizontal="center" vertical="center"/>
    </xf>
    <xf numFmtId="0" fontId="1" fillId="4" borderId="8" xfId="0" applyFont="1" applyFill="1" applyBorder="1" applyAlignment="1">
      <alignment vertical="center"/>
    </xf>
    <xf numFmtId="0" fontId="5" fillId="3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5" fillId="3" borderId="11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5" borderId="13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vertical="center"/>
    </xf>
    <xf numFmtId="0" fontId="1" fillId="5" borderId="8" xfId="0" applyFont="1" applyFill="1" applyBorder="1" applyAlignment="1">
      <alignment vertical="center"/>
    </xf>
    <xf numFmtId="0" fontId="5" fillId="3" borderId="15" xfId="0" applyFont="1" applyFill="1" applyBorder="1" applyAlignment="1">
      <alignment horizontal="center" vertical="center"/>
    </xf>
    <xf numFmtId="0" fontId="1" fillId="5" borderId="16" xfId="0" applyFont="1" applyFill="1" applyBorder="1" applyAlignment="1">
      <alignment vertical="center"/>
    </xf>
    <xf numFmtId="0" fontId="1" fillId="4" borderId="10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vertical="center"/>
    </xf>
    <xf numFmtId="0" fontId="1" fillId="2" borderId="17" xfId="0" applyFont="1" applyFill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8" xfId="0" applyFont="1" applyBorder="1" applyAlignment="1">
      <alignment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vertical="center"/>
    </xf>
    <xf numFmtId="0" fontId="5" fillId="3" borderId="20" xfId="0" applyFont="1" applyFill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5" fillId="3" borderId="21" xfId="0" applyFont="1" applyFill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5" fillId="3" borderId="22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vertical="center"/>
    </xf>
    <xf numFmtId="0" fontId="1" fillId="6" borderId="6" xfId="0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/>
    </xf>
    <xf numFmtId="0" fontId="1" fillId="5" borderId="23" xfId="0" applyFont="1" applyFill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6" borderId="8" xfId="0" applyFont="1" applyFill="1" applyBorder="1" applyAlignment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center"/>
    </xf>
    <xf numFmtId="0" fontId="1" fillId="2" borderId="0" xfId="0" applyFont="1" applyFill="1" applyAlignment="1">
      <alignment horizont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vertical="center"/>
    </xf>
    <xf numFmtId="0" fontId="5" fillId="3" borderId="26" xfId="0" applyFont="1" applyFill="1" applyBorder="1"/>
    <xf numFmtId="2" fontId="1" fillId="2" borderId="0" xfId="0" applyNumberFormat="1" applyFont="1" applyFill="1"/>
    <xf numFmtId="2" fontId="1" fillId="2" borderId="0" xfId="0" applyNumberFormat="1" applyFont="1" applyFill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548235"/>
      <rgbColor rgb="FF800080"/>
      <rgbColor rgb="FF008080"/>
      <rgbColor rgb="FFBFBFBF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K62"/>
  <sheetViews>
    <sheetView tabSelected="1" zoomScale="75" zoomScaleNormal="75" workbookViewId="0">
      <selection activeCell="D42" sqref="D42"/>
    </sheetView>
  </sheetViews>
  <sheetFormatPr baseColWidth="10" defaultColWidth="9.140625" defaultRowHeight="15.75"/>
  <cols>
    <col min="1" max="1" width="10.85546875" style="1" customWidth="1"/>
    <col min="2" max="2" width="4.7109375" style="1" customWidth="1"/>
    <col min="3" max="3" width="6" style="46" customWidth="1"/>
    <col min="4" max="4" width="11.5703125" style="1" customWidth="1"/>
    <col min="5" max="5" width="3.42578125" style="1" customWidth="1"/>
    <col min="6" max="6" width="4.42578125" style="46" customWidth="1"/>
    <col min="7" max="7" width="12.140625" style="1" customWidth="1"/>
    <col min="8" max="8" width="3.42578125" style="1" customWidth="1"/>
    <col min="9" max="9" width="4.5703125" style="46" customWidth="1"/>
    <col min="10" max="10" width="12.28515625" style="1" customWidth="1"/>
    <col min="11" max="11" width="3.28515625" style="1" customWidth="1"/>
    <col min="12" max="12" width="6.28515625" style="46" customWidth="1"/>
    <col min="13" max="13" width="12.42578125" style="1" customWidth="1"/>
    <col min="14" max="14" width="3.42578125" style="1" customWidth="1"/>
    <col min="15" max="15" width="5.5703125" style="46" customWidth="1"/>
    <col min="16" max="16" width="13.7109375" style="1" customWidth="1"/>
    <col min="17" max="17" width="3.42578125" style="1" customWidth="1"/>
    <col min="18" max="18" width="5.140625" style="46" customWidth="1"/>
    <col min="19" max="19" width="12.42578125" style="1" customWidth="1"/>
    <col min="20" max="20" width="3.42578125" style="1" customWidth="1"/>
    <col min="21" max="21" width="4.85546875" style="46" customWidth="1"/>
    <col min="22" max="22" width="13" style="1" customWidth="1"/>
    <col min="23" max="23" width="3.42578125" style="1" customWidth="1"/>
    <col min="24" max="24" width="5.140625" style="46" customWidth="1"/>
    <col min="25" max="25" width="10.7109375" style="1" customWidth="1"/>
    <col min="26" max="26" width="3.42578125" style="1" customWidth="1"/>
    <col min="27" max="27" width="5.28515625" style="46" customWidth="1"/>
    <col min="28" max="28" width="12.28515625" style="1" customWidth="1"/>
    <col min="29" max="29" width="3.42578125" style="1" customWidth="1"/>
    <col min="30" max="30" width="3.7109375" style="46" customWidth="1"/>
    <col min="31" max="31" width="9.140625" style="1" customWidth="1"/>
    <col min="32" max="32" width="3.42578125" style="1" customWidth="1"/>
    <col min="33" max="33" width="5.7109375" style="46" customWidth="1"/>
    <col min="34" max="34" width="11.140625" style="1" customWidth="1"/>
    <col min="35" max="35" width="3.42578125" style="1" customWidth="1"/>
    <col min="36" max="36" width="5.28515625" style="46" customWidth="1"/>
    <col min="37" max="37" width="10" style="1" customWidth="1"/>
    <col min="38" max="38" width="18.140625" style="1" customWidth="1"/>
    <col min="39" max="1025" width="2.85546875" style="1" customWidth="1"/>
    <col min="1026" max="16384" width="9.140625" style="2"/>
  </cols>
  <sheetData>
    <row r="1" spans="2:37" ht="26.25" customHeight="1">
      <c r="B1" s="55" t="s">
        <v>0</v>
      </c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  <c r="AA1" s="55"/>
      <c r="AB1" s="55"/>
      <c r="AC1" s="55"/>
      <c r="AD1" s="55"/>
      <c r="AE1" s="55"/>
      <c r="AF1" s="55"/>
      <c r="AG1" s="55"/>
      <c r="AH1" s="55"/>
      <c r="AI1" s="55"/>
      <c r="AJ1" s="55"/>
      <c r="AK1" s="55"/>
    </row>
    <row r="2" spans="2:37" ht="11.25" customHeight="1"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</row>
    <row r="3" spans="2:37" ht="19.5" customHeight="1">
      <c r="B3" s="54" t="s">
        <v>1</v>
      </c>
      <c r="C3" s="54"/>
      <c r="D3" s="54"/>
      <c r="E3" s="54" t="s">
        <v>2</v>
      </c>
      <c r="F3" s="54"/>
      <c r="G3" s="54"/>
      <c r="H3" s="54" t="s">
        <v>3</v>
      </c>
      <c r="I3" s="54"/>
      <c r="J3" s="54"/>
      <c r="K3" s="54" t="s">
        <v>4</v>
      </c>
      <c r="L3" s="54"/>
      <c r="M3" s="54"/>
      <c r="N3" s="54" t="s">
        <v>5</v>
      </c>
      <c r="O3" s="54"/>
      <c r="P3" s="54"/>
      <c r="Q3" s="54" t="s">
        <v>6</v>
      </c>
      <c r="R3" s="54"/>
      <c r="S3" s="54"/>
      <c r="T3" s="54" t="s">
        <v>7</v>
      </c>
      <c r="U3" s="54"/>
      <c r="V3" s="54"/>
      <c r="W3" s="54" t="s">
        <v>8</v>
      </c>
      <c r="X3" s="54"/>
      <c r="Y3" s="54"/>
      <c r="Z3" s="54" t="s">
        <v>9</v>
      </c>
      <c r="AA3" s="54"/>
      <c r="AB3" s="54"/>
      <c r="AC3" s="54" t="s">
        <v>10</v>
      </c>
      <c r="AD3" s="54"/>
      <c r="AE3" s="54"/>
      <c r="AF3" s="54" t="s">
        <v>11</v>
      </c>
      <c r="AG3" s="54"/>
      <c r="AH3" s="54"/>
      <c r="AI3" s="54" t="s">
        <v>12</v>
      </c>
      <c r="AJ3" s="54"/>
      <c r="AK3" s="54"/>
    </row>
    <row r="4" spans="2:37" ht="15.75" customHeight="1">
      <c r="B4" s="3">
        <v>1</v>
      </c>
      <c r="C4" s="4" t="s">
        <v>13</v>
      </c>
      <c r="D4" s="5"/>
      <c r="E4" s="3">
        <v>1</v>
      </c>
      <c r="F4" s="6" t="s">
        <v>14</v>
      </c>
      <c r="G4" s="7"/>
      <c r="H4" s="3">
        <v>1</v>
      </c>
      <c r="I4" s="6" t="s">
        <v>14</v>
      </c>
      <c r="J4" s="7"/>
      <c r="K4" s="3">
        <v>1</v>
      </c>
      <c r="L4" s="8" t="s">
        <v>15</v>
      </c>
      <c r="M4" s="9"/>
      <c r="N4" s="3">
        <v>1</v>
      </c>
      <c r="O4" s="10" t="s">
        <v>16</v>
      </c>
      <c r="P4" s="11"/>
      <c r="Q4" s="12">
        <v>1</v>
      </c>
      <c r="R4" s="13" t="s">
        <v>17</v>
      </c>
      <c r="S4" s="9"/>
      <c r="T4" s="3">
        <v>1</v>
      </c>
      <c r="U4" s="8" t="s">
        <v>15</v>
      </c>
      <c r="V4" s="9"/>
      <c r="W4" s="3">
        <v>1</v>
      </c>
      <c r="X4" s="14" t="s">
        <v>18</v>
      </c>
      <c r="Y4" s="15"/>
      <c r="Z4" s="3">
        <v>1</v>
      </c>
      <c r="AA4" s="8" t="s">
        <v>15</v>
      </c>
      <c r="AB4" s="16"/>
      <c r="AC4" s="3">
        <v>1</v>
      </c>
      <c r="AD4" s="8" t="s">
        <v>13</v>
      </c>
      <c r="AE4" s="9"/>
      <c r="AF4" s="3">
        <v>1</v>
      </c>
      <c r="AG4" s="6" t="s">
        <v>14</v>
      </c>
      <c r="AH4" s="7"/>
      <c r="AI4" s="3">
        <v>1</v>
      </c>
      <c r="AJ4" s="8" t="s">
        <v>15</v>
      </c>
      <c r="AK4" s="9"/>
    </row>
    <row r="5" spans="2:37" ht="15.75" customHeight="1">
      <c r="B5" s="17">
        <v>2</v>
      </c>
      <c r="C5" s="8" t="s">
        <v>16</v>
      </c>
      <c r="D5" s="9"/>
      <c r="E5" s="18">
        <v>2</v>
      </c>
      <c r="F5" s="13" t="s">
        <v>17</v>
      </c>
      <c r="G5" s="19"/>
      <c r="H5" s="18">
        <v>2</v>
      </c>
      <c r="I5" s="13" t="s">
        <v>17</v>
      </c>
      <c r="J5" s="19"/>
      <c r="K5" s="17">
        <v>2</v>
      </c>
      <c r="L5" s="8" t="s">
        <v>13</v>
      </c>
      <c r="M5" s="9"/>
      <c r="N5" s="17">
        <v>2</v>
      </c>
      <c r="O5" s="14" t="s">
        <v>18</v>
      </c>
      <c r="P5" s="15"/>
      <c r="Q5" s="3">
        <v>2</v>
      </c>
      <c r="R5" s="8" t="s">
        <v>15</v>
      </c>
      <c r="S5" s="9"/>
      <c r="T5" s="17">
        <v>2</v>
      </c>
      <c r="U5" s="8" t="s">
        <v>13</v>
      </c>
      <c r="V5" s="9"/>
      <c r="W5" s="17">
        <v>2</v>
      </c>
      <c r="X5" s="20" t="s">
        <v>14</v>
      </c>
      <c r="Y5" s="21"/>
      <c r="Z5" s="17">
        <v>2</v>
      </c>
      <c r="AA5" s="8" t="s">
        <v>15</v>
      </c>
      <c r="AB5" s="16"/>
      <c r="AC5" s="17">
        <v>2</v>
      </c>
      <c r="AD5" s="8" t="s">
        <v>16</v>
      </c>
      <c r="AE5" s="16"/>
      <c r="AF5" s="18">
        <v>2</v>
      </c>
      <c r="AG5" s="13" t="s">
        <v>17</v>
      </c>
      <c r="AH5" s="19"/>
      <c r="AI5" s="17">
        <v>2</v>
      </c>
      <c r="AJ5" s="8" t="s">
        <v>15</v>
      </c>
      <c r="AK5" s="9"/>
    </row>
    <row r="6" spans="2:37" ht="15.75" customHeight="1">
      <c r="B6" s="17">
        <v>3</v>
      </c>
      <c r="C6" s="14" t="s">
        <v>18</v>
      </c>
      <c r="D6" s="22"/>
      <c r="E6" s="3">
        <v>3</v>
      </c>
      <c r="F6" s="8" t="s">
        <v>15</v>
      </c>
      <c r="G6" s="9"/>
      <c r="H6" s="3">
        <v>3</v>
      </c>
      <c r="I6" s="8" t="s">
        <v>15</v>
      </c>
      <c r="J6" s="9"/>
      <c r="K6" s="17">
        <v>3</v>
      </c>
      <c r="L6" s="10" t="s">
        <v>16</v>
      </c>
      <c r="M6" s="11"/>
      <c r="N6" s="17">
        <v>3</v>
      </c>
      <c r="O6" s="20" t="s">
        <v>14</v>
      </c>
      <c r="P6" s="21"/>
      <c r="Q6" s="17">
        <v>3</v>
      </c>
      <c r="R6" s="8" t="s">
        <v>15</v>
      </c>
      <c r="S6" s="9"/>
      <c r="T6" s="17">
        <v>3</v>
      </c>
      <c r="U6" s="8" t="s">
        <v>16</v>
      </c>
      <c r="V6" s="9"/>
      <c r="W6" s="23">
        <v>3</v>
      </c>
      <c r="X6" s="13" t="s">
        <v>17</v>
      </c>
      <c r="Y6" s="19"/>
      <c r="Z6" s="17">
        <v>3</v>
      </c>
      <c r="AA6" s="8" t="s">
        <v>13</v>
      </c>
      <c r="AB6" s="16"/>
      <c r="AC6" s="17">
        <v>3</v>
      </c>
      <c r="AD6" s="14" t="s">
        <v>18</v>
      </c>
      <c r="AE6" s="22"/>
      <c r="AF6" s="3">
        <v>3</v>
      </c>
      <c r="AG6" s="8" t="s">
        <v>15</v>
      </c>
      <c r="AH6" s="9"/>
      <c r="AI6" s="17">
        <v>3</v>
      </c>
      <c r="AJ6" s="8" t="s">
        <v>13</v>
      </c>
      <c r="AK6" s="9"/>
    </row>
    <row r="7" spans="2:37" ht="15.75" customHeight="1">
      <c r="B7" s="17">
        <v>4</v>
      </c>
      <c r="C7" s="20" t="s">
        <v>14</v>
      </c>
      <c r="D7" s="24"/>
      <c r="E7" s="17">
        <v>4</v>
      </c>
      <c r="F7" s="8" t="s">
        <v>15</v>
      </c>
      <c r="G7" s="9"/>
      <c r="H7" s="17">
        <v>4</v>
      </c>
      <c r="I7" s="8" t="s">
        <v>15</v>
      </c>
      <c r="J7" s="9"/>
      <c r="K7" s="17">
        <v>4</v>
      </c>
      <c r="L7" s="14" t="s">
        <v>18</v>
      </c>
      <c r="M7" s="15"/>
      <c r="N7" s="23">
        <v>4</v>
      </c>
      <c r="O7" s="13" t="s">
        <v>17</v>
      </c>
      <c r="P7" s="19"/>
      <c r="Q7" s="17">
        <v>4</v>
      </c>
      <c r="R7" s="8" t="s">
        <v>13</v>
      </c>
      <c r="S7" s="9"/>
      <c r="T7" s="17">
        <v>4</v>
      </c>
      <c r="U7" s="14" t="s">
        <v>18</v>
      </c>
      <c r="V7" s="15"/>
      <c r="W7" s="3">
        <v>4</v>
      </c>
      <c r="X7" s="8" t="s">
        <v>15</v>
      </c>
      <c r="Y7" s="9"/>
      <c r="Z7" s="17">
        <v>4</v>
      </c>
      <c r="AA7" s="8" t="s">
        <v>16</v>
      </c>
      <c r="AB7" s="16"/>
      <c r="AC7" s="17">
        <v>4</v>
      </c>
      <c r="AD7" s="20" t="s">
        <v>14</v>
      </c>
      <c r="AE7" s="24"/>
      <c r="AF7" s="17">
        <v>4</v>
      </c>
      <c r="AG7" s="8" t="s">
        <v>15</v>
      </c>
      <c r="AH7" s="9"/>
      <c r="AI7" s="17">
        <v>4</v>
      </c>
      <c r="AJ7" s="8" t="s">
        <v>16</v>
      </c>
      <c r="AK7" s="9"/>
    </row>
    <row r="8" spans="2:37" ht="15.75" customHeight="1">
      <c r="B8" s="23">
        <v>5</v>
      </c>
      <c r="C8" s="25" t="s">
        <v>17</v>
      </c>
      <c r="D8" s="26"/>
      <c r="E8" s="17">
        <v>5</v>
      </c>
      <c r="F8" s="8" t="s">
        <v>13</v>
      </c>
      <c r="G8" s="9"/>
      <c r="H8" s="17">
        <v>5</v>
      </c>
      <c r="I8" s="8" t="s">
        <v>13</v>
      </c>
      <c r="J8" s="9"/>
      <c r="K8" s="17">
        <v>5</v>
      </c>
      <c r="L8" s="20" t="s">
        <v>14</v>
      </c>
      <c r="M8" s="21"/>
      <c r="N8" s="3">
        <v>5</v>
      </c>
      <c r="O8" s="8" t="s">
        <v>15</v>
      </c>
      <c r="P8" s="9"/>
      <c r="Q8" s="17">
        <v>5</v>
      </c>
      <c r="R8" s="8" t="s">
        <v>16</v>
      </c>
      <c r="S8" s="9"/>
      <c r="T8" s="17">
        <v>5</v>
      </c>
      <c r="U8" s="20" t="s">
        <v>14</v>
      </c>
      <c r="V8" s="21"/>
      <c r="W8" s="17">
        <v>5</v>
      </c>
      <c r="X8" s="8" t="s">
        <v>15</v>
      </c>
      <c r="Y8" s="9"/>
      <c r="Z8" s="17">
        <v>5</v>
      </c>
      <c r="AA8" s="14" t="s">
        <v>18</v>
      </c>
      <c r="AB8" s="22"/>
      <c r="AC8" s="23">
        <v>5</v>
      </c>
      <c r="AD8" s="13" t="s">
        <v>17</v>
      </c>
      <c r="AE8" s="27"/>
      <c r="AF8" s="17">
        <v>5</v>
      </c>
      <c r="AG8" s="8" t="s">
        <v>13</v>
      </c>
      <c r="AH8" s="9"/>
      <c r="AI8" s="17">
        <v>5</v>
      </c>
      <c r="AJ8" s="20" t="s">
        <v>18</v>
      </c>
      <c r="AK8" s="21"/>
    </row>
    <row r="9" spans="2:37" ht="15.75" customHeight="1">
      <c r="B9" s="3">
        <v>6</v>
      </c>
      <c r="C9" s="8" t="s">
        <v>15</v>
      </c>
      <c r="D9" s="16"/>
      <c r="E9" s="17">
        <v>6</v>
      </c>
      <c r="F9" s="8" t="s">
        <v>16</v>
      </c>
      <c r="G9" s="9"/>
      <c r="H9" s="17">
        <v>6</v>
      </c>
      <c r="I9" s="8" t="s">
        <v>16</v>
      </c>
      <c r="J9" s="9"/>
      <c r="K9" s="23">
        <v>6</v>
      </c>
      <c r="L9" s="25" t="s">
        <v>17</v>
      </c>
      <c r="M9" s="26"/>
      <c r="N9" s="17">
        <v>6</v>
      </c>
      <c r="O9" s="8" t="s">
        <v>15</v>
      </c>
      <c r="P9" s="19"/>
      <c r="Q9" s="17">
        <v>6</v>
      </c>
      <c r="R9" s="14" t="s">
        <v>18</v>
      </c>
      <c r="S9" s="15"/>
      <c r="T9" s="23">
        <v>6</v>
      </c>
      <c r="U9" s="13" t="s">
        <v>17</v>
      </c>
      <c r="V9" s="19"/>
      <c r="W9" s="17">
        <v>6</v>
      </c>
      <c r="X9" s="8" t="s">
        <v>13</v>
      </c>
      <c r="Y9" s="9"/>
      <c r="Z9" s="17">
        <v>6</v>
      </c>
      <c r="AA9" s="20" t="s">
        <v>14</v>
      </c>
      <c r="AB9" s="24"/>
      <c r="AC9" s="3">
        <v>6</v>
      </c>
      <c r="AD9" s="8" t="s">
        <v>15</v>
      </c>
      <c r="AE9" s="16"/>
      <c r="AF9" s="17">
        <v>6</v>
      </c>
      <c r="AG9" s="8" t="s">
        <v>16</v>
      </c>
      <c r="AH9" s="9"/>
      <c r="AI9" s="17">
        <v>6</v>
      </c>
      <c r="AJ9" s="20" t="s">
        <v>14</v>
      </c>
      <c r="AK9" s="21"/>
    </row>
    <row r="10" spans="2:37" ht="15.75" customHeight="1">
      <c r="B10" s="17">
        <v>7</v>
      </c>
      <c r="C10" s="8" t="s">
        <v>15</v>
      </c>
      <c r="D10" s="16"/>
      <c r="E10" s="17">
        <v>7</v>
      </c>
      <c r="F10" s="14" t="s">
        <v>18</v>
      </c>
      <c r="G10" s="15"/>
      <c r="H10" s="17">
        <v>7</v>
      </c>
      <c r="I10" s="14" t="s">
        <v>18</v>
      </c>
      <c r="J10" s="15"/>
      <c r="K10" s="3">
        <v>7</v>
      </c>
      <c r="L10" s="8" t="s">
        <v>15</v>
      </c>
      <c r="M10" s="9"/>
      <c r="N10" s="17">
        <v>7</v>
      </c>
      <c r="O10" s="8" t="s">
        <v>13</v>
      </c>
      <c r="P10" s="9"/>
      <c r="Q10" s="17">
        <v>7</v>
      </c>
      <c r="R10" s="20" t="s">
        <v>14</v>
      </c>
      <c r="S10" s="21"/>
      <c r="T10" s="3">
        <v>7</v>
      </c>
      <c r="U10" s="8" t="s">
        <v>15</v>
      </c>
      <c r="V10" s="9"/>
      <c r="W10" s="17">
        <v>7</v>
      </c>
      <c r="X10" s="8" t="s">
        <v>16</v>
      </c>
      <c r="Y10" s="9"/>
      <c r="Z10" s="23">
        <v>7</v>
      </c>
      <c r="AA10" s="13" t="s">
        <v>17</v>
      </c>
      <c r="AB10" s="19"/>
      <c r="AC10" s="17">
        <v>7</v>
      </c>
      <c r="AD10" s="8" t="s">
        <v>15</v>
      </c>
      <c r="AE10" s="16"/>
      <c r="AF10" s="17">
        <v>7</v>
      </c>
      <c r="AG10" s="14" t="s">
        <v>18</v>
      </c>
      <c r="AH10" s="15"/>
      <c r="AI10" s="23">
        <v>7</v>
      </c>
      <c r="AJ10" s="13" t="s">
        <v>17</v>
      </c>
      <c r="AK10" s="27"/>
    </row>
    <row r="11" spans="2:37" ht="15.75" customHeight="1">
      <c r="B11" s="17">
        <v>8</v>
      </c>
      <c r="C11" s="8" t="s">
        <v>13</v>
      </c>
      <c r="D11" s="16"/>
      <c r="E11" s="17">
        <v>8</v>
      </c>
      <c r="F11" s="20" t="s">
        <v>14</v>
      </c>
      <c r="G11" s="21"/>
      <c r="H11" s="17">
        <v>8</v>
      </c>
      <c r="I11" s="20" t="s">
        <v>14</v>
      </c>
      <c r="J11" s="21"/>
      <c r="K11" s="17">
        <v>8</v>
      </c>
      <c r="L11" s="8" t="s">
        <v>15</v>
      </c>
      <c r="M11" s="9"/>
      <c r="N11" s="17">
        <v>8</v>
      </c>
      <c r="O11" s="8" t="s">
        <v>16</v>
      </c>
      <c r="P11" s="9"/>
      <c r="Q11" s="23">
        <v>8</v>
      </c>
      <c r="R11" s="13" t="s">
        <v>17</v>
      </c>
      <c r="S11" s="19"/>
      <c r="T11" s="17">
        <v>8</v>
      </c>
      <c r="U11" s="8" t="s">
        <v>15</v>
      </c>
      <c r="V11" s="9"/>
      <c r="W11" s="17">
        <v>8</v>
      </c>
      <c r="X11" s="14" t="s">
        <v>18</v>
      </c>
      <c r="Y11" s="15"/>
      <c r="Z11" s="3">
        <v>8</v>
      </c>
      <c r="AA11" s="8" t="s">
        <v>15</v>
      </c>
      <c r="AB11" s="9"/>
      <c r="AC11" s="17">
        <v>8</v>
      </c>
      <c r="AD11" s="28" t="s">
        <v>13</v>
      </c>
      <c r="AE11" s="29"/>
      <c r="AF11" s="17">
        <v>8</v>
      </c>
      <c r="AG11" s="20" t="s">
        <v>14</v>
      </c>
      <c r="AH11" s="21"/>
      <c r="AI11" s="3">
        <v>8</v>
      </c>
      <c r="AJ11" s="10" t="s">
        <v>15</v>
      </c>
      <c r="AK11" s="11"/>
    </row>
    <row r="12" spans="2:37" ht="15.75" customHeight="1">
      <c r="B12" s="17">
        <v>9</v>
      </c>
      <c r="C12" s="8" t="s">
        <v>16</v>
      </c>
      <c r="D12" s="9"/>
      <c r="E12" s="23">
        <v>9</v>
      </c>
      <c r="F12" s="30" t="s">
        <v>17</v>
      </c>
      <c r="G12" s="31"/>
      <c r="H12" s="23">
        <v>9</v>
      </c>
      <c r="I12" s="30" t="s">
        <v>17</v>
      </c>
      <c r="J12" s="31"/>
      <c r="K12" s="17">
        <v>9</v>
      </c>
      <c r="L12" s="8" t="s">
        <v>13</v>
      </c>
      <c r="M12" s="9"/>
      <c r="N12" s="17">
        <v>9</v>
      </c>
      <c r="O12" s="14" t="s">
        <v>18</v>
      </c>
      <c r="P12" s="15"/>
      <c r="Q12" s="3">
        <v>9</v>
      </c>
      <c r="R12" s="8" t="s">
        <v>15</v>
      </c>
      <c r="S12" s="9"/>
      <c r="T12" s="17">
        <v>9</v>
      </c>
      <c r="U12" s="8" t="s">
        <v>13</v>
      </c>
      <c r="V12" s="9"/>
      <c r="W12" s="17">
        <v>9</v>
      </c>
      <c r="X12" s="20" t="s">
        <v>14</v>
      </c>
      <c r="Y12" s="21"/>
      <c r="Z12" s="17">
        <v>9</v>
      </c>
      <c r="AA12" s="8" t="s">
        <v>15</v>
      </c>
      <c r="AB12" s="9"/>
      <c r="AC12" s="17">
        <v>9</v>
      </c>
      <c r="AD12" s="10" t="s">
        <v>16</v>
      </c>
      <c r="AE12" s="11"/>
      <c r="AF12" s="23">
        <v>9</v>
      </c>
      <c r="AG12" s="30" t="s">
        <v>17</v>
      </c>
      <c r="AH12" s="31"/>
      <c r="AI12" s="17">
        <v>9</v>
      </c>
      <c r="AJ12" s="8" t="s">
        <v>15</v>
      </c>
      <c r="AK12" s="9"/>
    </row>
    <row r="13" spans="2:37" ht="15.75" customHeight="1">
      <c r="B13" s="17">
        <v>10</v>
      </c>
      <c r="C13" s="14" t="s">
        <v>18</v>
      </c>
      <c r="D13" s="15"/>
      <c r="E13" s="32">
        <v>10</v>
      </c>
      <c r="F13" s="8" t="s">
        <v>15</v>
      </c>
      <c r="G13" s="9"/>
      <c r="H13" s="32">
        <v>10</v>
      </c>
      <c r="I13" s="8" t="s">
        <v>15</v>
      </c>
      <c r="J13" s="9"/>
      <c r="K13" s="17">
        <v>10</v>
      </c>
      <c r="L13" s="8" t="s">
        <v>16</v>
      </c>
      <c r="M13" s="9"/>
      <c r="N13" s="17">
        <v>10</v>
      </c>
      <c r="O13" s="20" t="s">
        <v>14</v>
      </c>
      <c r="P13" s="21"/>
      <c r="Q13" s="17">
        <v>10</v>
      </c>
      <c r="R13" s="8" t="s">
        <v>15</v>
      </c>
      <c r="S13" s="9"/>
      <c r="T13" s="17">
        <v>10</v>
      </c>
      <c r="U13" s="8" t="s">
        <v>16</v>
      </c>
      <c r="V13" s="9"/>
      <c r="W13" s="23">
        <v>10</v>
      </c>
      <c r="X13" s="13" t="s">
        <v>17</v>
      </c>
      <c r="Y13" s="19"/>
      <c r="Z13" s="17">
        <v>10</v>
      </c>
      <c r="AA13" s="8" t="s">
        <v>13</v>
      </c>
      <c r="AB13" s="9"/>
      <c r="AC13" s="17">
        <v>10</v>
      </c>
      <c r="AD13" s="14" t="s">
        <v>18</v>
      </c>
      <c r="AE13" s="15"/>
      <c r="AF13" s="32">
        <v>10</v>
      </c>
      <c r="AG13" s="8" t="s">
        <v>15</v>
      </c>
      <c r="AH13" s="9"/>
      <c r="AI13" s="17">
        <v>10</v>
      </c>
      <c r="AJ13" s="8" t="s">
        <v>13</v>
      </c>
      <c r="AK13" s="9"/>
    </row>
    <row r="14" spans="2:37" ht="15.75" customHeight="1">
      <c r="B14" s="17">
        <v>11</v>
      </c>
      <c r="C14" s="20" t="s">
        <v>14</v>
      </c>
      <c r="D14" s="21"/>
      <c r="E14" s="17">
        <v>11</v>
      </c>
      <c r="F14" s="8" t="s">
        <v>15</v>
      </c>
      <c r="G14" s="9"/>
      <c r="H14" s="17">
        <v>11</v>
      </c>
      <c r="I14" s="8" t="s">
        <v>15</v>
      </c>
      <c r="J14" s="9"/>
      <c r="K14" s="17">
        <v>11</v>
      </c>
      <c r="L14" s="14" t="s">
        <v>18</v>
      </c>
      <c r="M14" s="15"/>
      <c r="N14" s="23">
        <v>11</v>
      </c>
      <c r="O14" s="13" t="s">
        <v>17</v>
      </c>
      <c r="P14" s="19"/>
      <c r="Q14" s="17">
        <v>11</v>
      </c>
      <c r="R14" s="8" t="s">
        <v>13</v>
      </c>
      <c r="S14" s="9"/>
      <c r="T14" s="17">
        <v>11</v>
      </c>
      <c r="U14" s="14" t="s">
        <v>18</v>
      </c>
      <c r="V14" s="15"/>
      <c r="W14" s="3">
        <v>11</v>
      </c>
      <c r="X14" s="8" t="s">
        <v>15</v>
      </c>
      <c r="Y14" s="9"/>
      <c r="Z14" s="17">
        <v>11</v>
      </c>
      <c r="AA14" s="8" t="s">
        <v>16</v>
      </c>
      <c r="AB14" s="9"/>
      <c r="AC14" s="17">
        <v>11</v>
      </c>
      <c r="AD14" s="20" t="s">
        <v>14</v>
      </c>
      <c r="AE14" s="21"/>
      <c r="AF14" s="17">
        <v>11</v>
      </c>
      <c r="AG14" s="8" t="s">
        <v>15</v>
      </c>
      <c r="AH14" s="9"/>
      <c r="AI14" s="17">
        <v>11</v>
      </c>
      <c r="AJ14" s="8" t="s">
        <v>16</v>
      </c>
      <c r="AK14" s="9"/>
    </row>
    <row r="15" spans="2:37" ht="15.75" customHeight="1">
      <c r="B15" s="23">
        <v>12</v>
      </c>
      <c r="C15" s="13" t="s">
        <v>17</v>
      </c>
      <c r="D15" s="19"/>
      <c r="E15" s="17">
        <v>12</v>
      </c>
      <c r="F15" s="8" t="s">
        <v>13</v>
      </c>
      <c r="G15" s="9"/>
      <c r="H15" s="17">
        <v>12</v>
      </c>
      <c r="I15" s="8" t="s">
        <v>13</v>
      </c>
      <c r="J15" s="9"/>
      <c r="K15" s="17">
        <v>12</v>
      </c>
      <c r="L15" s="20" t="s">
        <v>14</v>
      </c>
      <c r="M15" s="21"/>
      <c r="N15" s="3">
        <v>12</v>
      </c>
      <c r="O15" s="8" t="s">
        <v>15</v>
      </c>
      <c r="P15" s="9"/>
      <c r="Q15" s="17">
        <v>12</v>
      </c>
      <c r="R15" s="8" t="s">
        <v>16</v>
      </c>
      <c r="S15" s="9"/>
      <c r="T15" s="17">
        <v>12</v>
      </c>
      <c r="U15" s="20" t="s">
        <v>14</v>
      </c>
      <c r="V15" s="21"/>
      <c r="W15" s="17">
        <v>12</v>
      </c>
      <c r="X15" s="8" t="s">
        <v>15</v>
      </c>
      <c r="Y15" s="9"/>
      <c r="Z15" s="17">
        <v>12</v>
      </c>
      <c r="AA15" s="14" t="s">
        <v>18</v>
      </c>
      <c r="AB15" s="15"/>
      <c r="AC15" s="23">
        <v>12</v>
      </c>
      <c r="AD15" s="10" t="s">
        <v>17</v>
      </c>
      <c r="AE15" s="11"/>
      <c r="AF15" s="17">
        <v>12</v>
      </c>
      <c r="AG15" s="8" t="s">
        <v>13</v>
      </c>
      <c r="AH15" s="9"/>
      <c r="AI15" s="17">
        <v>12</v>
      </c>
      <c r="AJ15" s="14" t="s">
        <v>18</v>
      </c>
      <c r="AK15" s="15"/>
    </row>
    <row r="16" spans="2:37" ht="15.75" customHeight="1">
      <c r="B16" s="3">
        <v>13</v>
      </c>
      <c r="C16" s="8" t="s">
        <v>15</v>
      </c>
      <c r="D16" s="9"/>
      <c r="E16" s="17">
        <v>13</v>
      </c>
      <c r="F16" s="8" t="s">
        <v>16</v>
      </c>
      <c r="G16" s="9"/>
      <c r="H16" s="17">
        <v>13</v>
      </c>
      <c r="I16" s="8" t="s">
        <v>16</v>
      </c>
      <c r="J16" s="9"/>
      <c r="K16" s="23">
        <v>13</v>
      </c>
      <c r="L16" s="33" t="s">
        <v>17</v>
      </c>
      <c r="M16" s="34"/>
      <c r="N16" s="17">
        <v>13</v>
      </c>
      <c r="O16" s="8" t="s">
        <v>15</v>
      </c>
      <c r="P16" s="19"/>
      <c r="Q16" s="17">
        <v>13</v>
      </c>
      <c r="R16" s="14" t="s">
        <v>18</v>
      </c>
      <c r="S16" s="15"/>
      <c r="T16" s="23">
        <v>13</v>
      </c>
      <c r="U16" s="13" t="s">
        <v>17</v>
      </c>
      <c r="V16" s="19"/>
      <c r="W16" s="17">
        <v>13</v>
      </c>
      <c r="X16" s="8" t="s">
        <v>13</v>
      </c>
      <c r="Y16" s="9"/>
      <c r="Z16" s="17">
        <v>13</v>
      </c>
      <c r="AA16" s="20" t="s">
        <v>14</v>
      </c>
      <c r="AB16" s="21"/>
      <c r="AC16" s="3">
        <v>13</v>
      </c>
      <c r="AD16" s="8" t="s">
        <v>15</v>
      </c>
      <c r="AE16" s="9"/>
      <c r="AF16" s="17">
        <v>13</v>
      </c>
      <c r="AG16" s="8" t="s">
        <v>16</v>
      </c>
      <c r="AH16" s="9"/>
      <c r="AI16" s="17">
        <v>13</v>
      </c>
      <c r="AJ16" s="20" t="s">
        <v>14</v>
      </c>
      <c r="AK16" s="21"/>
    </row>
    <row r="17" spans="2:37" ht="15.75" customHeight="1">
      <c r="B17" s="17">
        <v>14</v>
      </c>
      <c r="C17" s="8" t="s">
        <v>15</v>
      </c>
      <c r="D17" s="9"/>
      <c r="E17" s="17">
        <v>14</v>
      </c>
      <c r="F17" s="14" t="s">
        <v>18</v>
      </c>
      <c r="G17" s="15"/>
      <c r="H17" s="17">
        <v>14</v>
      </c>
      <c r="I17" s="14" t="s">
        <v>18</v>
      </c>
      <c r="J17" s="15"/>
      <c r="K17" s="35">
        <v>14</v>
      </c>
      <c r="L17" s="8" t="s">
        <v>15</v>
      </c>
      <c r="M17" s="9"/>
      <c r="N17" s="17">
        <v>14</v>
      </c>
      <c r="O17" s="8" t="s">
        <v>13</v>
      </c>
      <c r="P17" s="9"/>
      <c r="Q17" s="17">
        <v>14</v>
      </c>
      <c r="R17" s="20" t="s">
        <v>14</v>
      </c>
      <c r="S17" s="21"/>
      <c r="T17" s="35">
        <v>14</v>
      </c>
      <c r="U17" s="8" t="s">
        <v>15</v>
      </c>
      <c r="V17" s="9"/>
      <c r="W17" s="17">
        <v>14</v>
      </c>
      <c r="X17" s="28" t="s">
        <v>16</v>
      </c>
      <c r="Y17" s="36"/>
      <c r="Z17" s="23">
        <v>14</v>
      </c>
      <c r="AA17" s="13" t="s">
        <v>17</v>
      </c>
      <c r="AB17" s="19"/>
      <c r="AC17" s="17">
        <v>14</v>
      </c>
      <c r="AD17" s="8" t="s">
        <v>15</v>
      </c>
      <c r="AE17" s="9"/>
      <c r="AF17" s="17">
        <v>14</v>
      </c>
      <c r="AG17" s="14" t="s">
        <v>18</v>
      </c>
      <c r="AH17" s="15"/>
      <c r="AI17" s="23">
        <v>14</v>
      </c>
      <c r="AJ17" s="13" t="s">
        <v>17</v>
      </c>
      <c r="AK17" s="19"/>
    </row>
    <row r="18" spans="2:37" ht="15.75" customHeight="1">
      <c r="B18" s="17">
        <v>15</v>
      </c>
      <c r="C18" s="8" t="s">
        <v>13</v>
      </c>
      <c r="D18" s="9"/>
      <c r="E18" s="17">
        <v>15</v>
      </c>
      <c r="F18" s="20" t="s">
        <v>14</v>
      </c>
      <c r="G18" s="21"/>
      <c r="H18" s="17">
        <v>15</v>
      </c>
      <c r="I18" s="20" t="s">
        <v>14</v>
      </c>
      <c r="J18" s="21"/>
      <c r="K18" s="37">
        <v>15</v>
      </c>
      <c r="L18" s="8" t="s">
        <v>15</v>
      </c>
      <c r="M18" s="9"/>
      <c r="N18" s="17">
        <v>15</v>
      </c>
      <c r="O18" s="8" t="s">
        <v>16</v>
      </c>
      <c r="P18" s="9"/>
      <c r="Q18" s="23">
        <v>15</v>
      </c>
      <c r="R18" s="13" t="s">
        <v>17</v>
      </c>
      <c r="S18" s="27"/>
      <c r="T18" s="37">
        <v>15</v>
      </c>
      <c r="U18" s="8" t="s">
        <v>15</v>
      </c>
      <c r="V18" s="9"/>
      <c r="W18" s="17">
        <v>15</v>
      </c>
      <c r="X18" s="10" t="s">
        <v>18</v>
      </c>
      <c r="Y18" s="38"/>
      <c r="Z18" s="3">
        <v>15</v>
      </c>
      <c r="AA18" s="8" t="s">
        <v>15</v>
      </c>
      <c r="AB18" s="9"/>
      <c r="AC18" s="17">
        <v>15</v>
      </c>
      <c r="AD18" s="8" t="s">
        <v>13</v>
      </c>
      <c r="AE18" s="9"/>
      <c r="AF18" s="17">
        <v>15</v>
      </c>
      <c r="AG18" s="20" t="s">
        <v>14</v>
      </c>
      <c r="AH18" s="21"/>
      <c r="AI18" s="3">
        <v>15</v>
      </c>
      <c r="AJ18" s="8" t="s">
        <v>15</v>
      </c>
      <c r="AK18" s="9"/>
    </row>
    <row r="19" spans="2:37" ht="15.75" customHeight="1">
      <c r="B19" s="17">
        <v>16</v>
      </c>
      <c r="C19" s="8" t="s">
        <v>16</v>
      </c>
      <c r="D19" s="9"/>
      <c r="E19" s="23">
        <v>16</v>
      </c>
      <c r="F19" s="13" t="s">
        <v>17</v>
      </c>
      <c r="G19" s="19"/>
      <c r="H19" s="23">
        <v>16</v>
      </c>
      <c r="I19" s="13" t="s">
        <v>17</v>
      </c>
      <c r="J19" s="19"/>
      <c r="K19" s="17">
        <v>16</v>
      </c>
      <c r="L19" s="39" t="s">
        <v>13</v>
      </c>
      <c r="M19" s="40"/>
      <c r="N19" s="17">
        <v>16</v>
      </c>
      <c r="O19" s="14" t="s">
        <v>18</v>
      </c>
      <c r="P19" s="15"/>
      <c r="Q19" s="3">
        <v>16</v>
      </c>
      <c r="R19" s="8" t="s">
        <v>15</v>
      </c>
      <c r="S19" s="16"/>
      <c r="T19" s="17">
        <v>16</v>
      </c>
      <c r="U19" s="8" t="s">
        <v>13</v>
      </c>
      <c r="V19" s="9"/>
      <c r="W19" s="17">
        <v>16</v>
      </c>
      <c r="X19" s="20" t="s">
        <v>14</v>
      </c>
      <c r="Y19" s="21"/>
      <c r="Z19" s="17">
        <v>16</v>
      </c>
      <c r="AA19" s="8" t="s">
        <v>15</v>
      </c>
      <c r="AB19" s="9"/>
      <c r="AC19" s="17">
        <v>16</v>
      </c>
      <c r="AD19" s="8" t="s">
        <v>16</v>
      </c>
      <c r="AE19" s="9"/>
      <c r="AF19" s="23">
        <v>16</v>
      </c>
      <c r="AG19" s="13" t="s">
        <v>17</v>
      </c>
      <c r="AH19" s="19"/>
      <c r="AI19" s="17">
        <v>16</v>
      </c>
      <c r="AJ19" s="8" t="s">
        <v>15</v>
      </c>
      <c r="AK19" s="9"/>
    </row>
    <row r="20" spans="2:37" ht="15.75" customHeight="1">
      <c r="B20" s="17">
        <v>17</v>
      </c>
      <c r="C20" s="14" t="s">
        <v>18</v>
      </c>
      <c r="D20" s="15"/>
      <c r="E20" s="3">
        <v>17</v>
      </c>
      <c r="F20" s="8" t="s">
        <v>15</v>
      </c>
      <c r="G20" s="9"/>
      <c r="H20" s="3">
        <v>17</v>
      </c>
      <c r="I20" s="8" t="s">
        <v>15</v>
      </c>
      <c r="J20" s="9"/>
      <c r="K20" s="17">
        <v>17</v>
      </c>
      <c r="L20" s="28" t="s">
        <v>16</v>
      </c>
      <c r="M20" s="29"/>
      <c r="N20" s="17">
        <v>17</v>
      </c>
      <c r="O20" s="20" t="s">
        <v>14</v>
      </c>
      <c r="P20" s="21"/>
      <c r="Q20" s="17">
        <v>17</v>
      </c>
      <c r="R20" s="8" t="s">
        <v>15</v>
      </c>
      <c r="S20" s="16"/>
      <c r="T20" s="17">
        <v>17</v>
      </c>
      <c r="U20" s="8" t="s">
        <v>16</v>
      </c>
      <c r="V20" s="16"/>
      <c r="W20" s="23">
        <v>17</v>
      </c>
      <c r="X20" s="13" t="s">
        <v>17</v>
      </c>
      <c r="Y20" s="19"/>
      <c r="Z20" s="17">
        <v>17</v>
      </c>
      <c r="AA20" s="8" t="s">
        <v>13</v>
      </c>
      <c r="AB20" s="9"/>
      <c r="AC20" s="17">
        <v>17</v>
      </c>
      <c r="AD20" s="14" t="s">
        <v>18</v>
      </c>
      <c r="AE20" s="15"/>
      <c r="AF20" s="3">
        <v>17</v>
      </c>
      <c r="AG20" s="8" t="s">
        <v>15</v>
      </c>
      <c r="AH20" s="9"/>
      <c r="AI20" s="17">
        <v>17</v>
      </c>
      <c r="AJ20" s="8" t="s">
        <v>13</v>
      </c>
      <c r="AK20" s="9"/>
    </row>
    <row r="21" spans="2:37" ht="15.75" customHeight="1">
      <c r="B21" s="17">
        <v>18</v>
      </c>
      <c r="C21" s="20" t="s">
        <v>14</v>
      </c>
      <c r="D21" s="21"/>
      <c r="E21" s="17">
        <v>18</v>
      </c>
      <c r="F21" s="8" t="s">
        <v>15</v>
      </c>
      <c r="G21" s="9"/>
      <c r="H21" s="17">
        <v>18</v>
      </c>
      <c r="I21" s="28" t="s">
        <v>15</v>
      </c>
      <c r="J21" s="36"/>
      <c r="K21" s="17">
        <v>18</v>
      </c>
      <c r="L21" s="14" t="s">
        <v>18</v>
      </c>
      <c r="M21" s="22"/>
      <c r="N21" s="18">
        <v>18</v>
      </c>
      <c r="O21" s="13" t="s">
        <v>17</v>
      </c>
      <c r="P21" s="19"/>
      <c r="Q21" s="17">
        <v>18</v>
      </c>
      <c r="R21" s="8" t="s">
        <v>13</v>
      </c>
      <c r="S21" s="16"/>
      <c r="T21" s="17">
        <v>18</v>
      </c>
      <c r="U21" s="14" t="s">
        <v>18</v>
      </c>
      <c r="V21" s="22"/>
      <c r="W21" s="3">
        <v>18</v>
      </c>
      <c r="X21" s="8" t="s">
        <v>15</v>
      </c>
      <c r="Y21" s="9"/>
      <c r="Z21" s="17">
        <v>18</v>
      </c>
      <c r="AA21" s="8" t="s">
        <v>16</v>
      </c>
      <c r="AB21" s="9"/>
      <c r="AC21" s="17">
        <v>18</v>
      </c>
      <c r="AD21" s="20" t="s">
        <v>14</v>
      </c>
      <c r="AE21" s="21"/>
      <c r="AF21" s="17">
        <v>18</v>
      </c>
      <c r="AG21" s="8" t="s">
        <v>15</v>
      </c>
      <c r="AH21" s="9"/>
      <c r="AI21" s="17">
        <v>18</v>
      </c>
      <c r="AJ21" s="8" t="s">
        <v>16</v>
      </c>
      <c r="AK21" s="9"/>
    </row>
    <row r="22" spans="2:37" ht="15.75" customHeight="1">
      <c r="B22" s="23">
        <v>19</v>
      </c>
      <c r="C22" s="13" t="s">
        <v>17</v>
      </c>
      <c r="D22" s="19"/>
      <c r="E22" s="17">
        <v>19</v>
      </c>
      <c r="F22" s="8" t="s">
        <v>13</v>
      </c>
      <c r="G22" s="9"/>
      <c r="H22" s="17">
        <v>19</v>
      </c>
      <c r="I22" s="10" t="s">
        <v>13</v>
      </c>
      <c r="J22" s="38"/>
      <c r="K22" s="17">
        <v>19</v>
      </c>
      <c r="L22" s="6" t="s">
        <v>14</v>
      </c>
      <c r="M22" s="41"/>
      <c r="N22" s="3">
        <v>19</v>
      </c>
      <c r="O22" s="8" t="s">
        <v>15</v>
      </c>
      <c r="P22" s="9"/>
      <c r="Q22" s="17">
        <v>19</v>
      </c>
      <c r="R22" s="8" t="s">
        <v>16</v>
      </c>
      <c r="S22" s="16"/>
      <c r="T22" s="17">
        <v>19</v>
      </c>
      <c r="U22" s="6" t="s">
        <v>14</v>
      </c>
      <c r="V22" s="41"/>
      <c r="W22" s="17">
        <v>19</v>
      </c>
      <c r="X22" s="8" t="s">
        <v>15</v>
      </c>
      <c r="Y22" s="9"/>
      <c r="Z22" s="17">
        <v>19</v>
      </c>
      <c r="AA22" s="14" t="s">
        <v>18</v>
      </c>
      <c r="AB22" s="15"/>
      <c r="AC22" s="23">
        <v>19</v>
      </c>
      <c r="AD22" s="13" t="s">
        <v>17</v>
      </c>
      <c r="AE22" s="19"/>
      <c r="AF22" s="17">
        <v>19</v>
      </c>
      <c r="AG22" s="8" t="s">
        <v>13</v>
      </c>
      <c r="AH22" s="9"/>
      <c r="AI22" s="17">
        <v>19</v>
      </c>
      <c r="AJ22" s="14" t="s">
        <v>18</v>
      </c>
      <c r="AK22" s="15"/>
    </row>
    <row r="23" spans="2:37" ht="15.75" customHeight="1">
      <c r="B23" s="3">
        <v>20</v>
      </c>
      <c r="C23" s="8" t="s">
        <v>15</v>
      </c>
      <c r="D23" s="9"/>
      <c r="E23" s="17">
        <v>20</v>
      </c>
      <c r="F23" s="8" t="s">
        <v>16</v>
      </c>
      <c r="G23" s="16"/>
      <c r="H23" s="17">
        <v>20</v>
      </c>
      <c r="I23" s="8" t="s">
        <v>16</v>
      </c>
      <c r="J23" s="16"/>
      <c r="K23" s="18">
        <v>20</v>
      </c>
      <c r="L23" s="33" t="s">
        <v>17</v>
      </c>
      <c r="M23" s="42"/>
      <c r="N23" s="17">
        <v>20</v>
      </c>
      <c r="O23" s="8" t="s">
        <v>15</v>
      </c>
      <c r="P23" s="19"/>
      <c r="Q23" s="17">
        <v>20</v>
      </c>
      <c r="R23" s="14" t="s">
        <v>18</v>
      </c>
      <c r="S23" s="22"/>
      <c r="T23" s="18">
        <v>20</v>
      </c>
      <c r="U23" s="13" t="s">
        <v>17</v>
      </c>
      <c r="V23" s="27"/>
      <c r="W23" s="17">
        <v>20</v>
      </c>
      <c r="X23" s="8" t="s">
        <v>13</v>
      </c>
      <c r="Y23" s="9"/>
      <c r="Z23" s="17">
        <v>20</v>
      </c>
      <c r="AA23" s="20" t="s">
        <v>14</v>
      </c>
      <c r="AB23" s="21"/>
      <c r="AC23" s="3">
        <v>20</v>
      </c>
      <c r="AD23" s="8" t="s">
        <v>15</v>
      </c>
      <c r="AE23" s="9"/>
      <c r="AF23" s="17">
        <v>20</v>
      </c>
      <c r="AG23" s="8" t="s">
        <v>16</v>
      </c>
      <c r="AH23" s="16"/>
      <c r="AI23" s="17">
        <v>20</v>
      </c>
      <c r="AJ23" s="20" t="s">
        <v>14</v>
      </c>
      <c r="AK23" s="21"/>
    </row>
    <row r="24" spans="2:37" ht="15.75" customHeight="1">
      <c r="B24" s="17">
        <v>21</v>
      </c>
      <c r="C24" s="28" t="s">
        <v>15</v>
      </c>
      <c r="D24" s="36"/>
      <c r="E24" s="17">
        <v>21</v>
      </c>
      <c r="F24" s="14" t="s">
        <v>18</v>
      </c>
      <c r="G24" s="22"/>
      <c r="H24" s="17">
        <v>21</v>
      </c>
      <c r="I24" s="14" t="s">
        <v>18</v>
      </c>
      <c r="J24" s="22"/>
      <c r="K24" s="3">
        <v>21</v>
      </c>
      <c r="L24" s="8" t="s">
        <v>15</v>
      </c>
      <c r="M24" s="16"/>
      <c r="N24" s="17">
        <v>21</v>
      </c>
      <c r="O24" s="13" t="s">
        <v>13</v>
      </c>
      <c r="P24" s="19"/>
      <c r="Q24" s="17">
        <v>21</v>
      </c>
      <c r="R24" s="6" t="s">
        <v>14</v>
      </c>
      <c r="S24" s="41"/>
      <c r="T24" s="3">
        <v>21</v>
      </c>
      <c r="U24" s="8" t="s">
        <v>15</v>
      </c>
      <c r="V24" s="16"/>
      <c r="W24" s="17">
        <v>21</v>
      </c>
      <c r="X24" s="8" t="s">
        <v>16</v>
      </c>
      <c r="Y24" s="9"/>
      <c r="Z24" s="23">
        <v>21</v>
      </c>
      <c r="AA24" s="13" t="s">
        <v>17</v>
      </c>
      <c r="AB24" s="19"/>
      <c r="AC24" s="17">
        <v>21</v>
      </c>
      <c r="AD24" s="8" t="s">
        <v>15</v>
      </c>
      <c r="AE24" s="9"/>
      <c r="AF24" s="17">
        <v>21</v>
      </c>
      <c r="AG24" s="14" t="s">
        <v>18</v>
      </c>
      <c r="AH24" s="22"/>
      <c r="AI24" s="23">
        <v>21</v>
      </c>
      <c r="AJ24" s="13" t="s">
        <v>17</v>
      </c>
      <c r="AK24" s="19"/>
    </row>
    <row r="25" spans="2:37" ht="15.75" customHeight="1">
      <c r="B25" s="17">
        <v>22</v>
      </c>
      <c r="C25" s="28" t="s">
        <v>13</v>
      </c>
      <c r="D25" s="36"/>
      <c r="E25" s="17">
        <v>22</v>
      </c>
      <c r="F25" s="6" t="s">
        <v>14</v>
      </c>
      <c r="G25" s="41"/>
      <c r="H25" s="17">
        <v>22</v>
      </c>
      <c r="I25" s="6" t="s">
        <v>14</v>
      </c>
      <c r="J25" s="41"/>
      <c r="K25" s="17">
        <v>22</v>
      </c>
      <c r="L25" s="8" t="s">
        <v>15</v>
      </c>
      <c r="M25" s="16"/>
      <c r="N25" s="17">
        <v>22</v>
      </c>
      <c r="O25" s="8" t="s">
        <v>16</v>
      </c>
      <c r="P25" s="16"/>
      <c r="Q25" s="18">
        <v>22</v>
      </c>
      <c r="R25" s="8" t="s">
        <v>17</v>
      </c>
      <c r="S25" s="16"/>
      <c r="T25" s="17">
        <v>22</v>
      </c>
      <c r="U25" s="8" t="s">
        <v>15</v>
      </c>
      <c r="V25" s="16"/>
      <c r="W25" s="17">
        <v>22</v>
      </c>
      <c r="X25" s="14" t="s">
        <v>18</v>
      </c>
      <c r="Y25" s="15"/>
      <c r="Z25" s="3">
        <v>22</v>
      </c>
      <c r="AA25" s="8" t="s">
        <v>15</v>
      </c>
      <c r="AB25" s="9"/>
      <c r="AC25" s="17">
        <v>22</v>
      </c>
      <c r="AD25" s="8" t="s">
        <v>13</v>
      </c>
      <c r="AE25" s="9"/>
      <c r="AF25" s="17">
        <v>22</v>
      </c>
      <c r="AG25" s="6" t="s">
        <v>14</v>
      </c>
      <c r="AH25" s="41"/>
      <c r="AI25" s="3">
        <v>22</v>
      </c>
      <c r="AJ25" s="8" t="s">
        <v>15</v>
      </c>
      <c r="AK25" s="9"/>
    </row>
    <row r="26" spans="2:37" ht="15.75" customHeight="1">
      <c r="B26" s="17">
        <v>23</v>
      </c>
      <c r="C26" s="8" t="s">
        <v>16</v>
      </c>
      <c r="D26" s="9"/>
      <c r="E26" s="18">
        <v>23</v>
      </c>
      <c r="F26" s="13" t="s">
        <v>17</v>
      </c>
      <c r="G26" s="19"/>
      <c r="H26" s="18">
        <v>23</v>
      </c>
      <c r="I26" s="13" t="s">
        <v>17</v>
      </c>
      <c r="J26" s="19"/>
      <c r="K26" s="17">
        <v>23</v>
      </c>
      <c r="L26" s="8" t="s">
        <v>13</v>
      </c>
      <c r="M26" s="16"/>
      <c r="N26" s="17">
        <v>23</v>
      </c>
      <c r="O26" s="14" t="s">
        <v>18</v>
      </c>
      <c r="P26" s="15"/>
      <c r="Q26" s="3">
        <v>23</v>
      </c>
      <c r="R26" s="39" t="s">
        <v>15</v>
      </c>
      <c r="S26" s="43"/>
      <c r="T26" s="17">
        <v>23</v>
      </c>
      <c r="U26" s="8" t="s">
        <v>13</v>
      </c>
      <c r="V26" s="16"/>
      <c r="W26" s="17">
        <v>23</v>
      </c>
      <c r="X26" s="20" t="s">
        <v>14</v>
      </c>
      <c r="Y26" s="21"/>
      <c r="Z26" s="17">
        <v>23</v>
      </c>
      <c r="AA26" s="8" t="s">
        <v>15</v>
      </c>
      <c r="AB26" s="9"/>
      <c r="AC26" s="17">
        <v>23</v>
      </c>
      <c r="AD26" s="8" t="s">
        <v>16</v>
      </c>
      <c r="AE26" s="9"/>
      <c r="AF26" s="18">
        <v>23</v>
      </c>
      <c r="AG26" s="13" t="s">
        <v>17</v>
      </c>
      <c r="AH26" s="19"/>
      <c r="AI26" s="17">
        <v>23</v>
      </c>
      <c r="AJ26" s="8" t="s">
        <v>15</v>
      </c>
      <c r="AK26" s="9"/>
    </row>
    <row r="27" spans="2:37" ht="15.75" customHeight="1">
      <c r="B27" s="17">
        <v>24</v>
      </c>
      <c r="C27" s="14" t="s">
        <v>18</v>
      </c>
      <c r="D27" s="15"/>
      <c r="E27" s="3">
        <v>24</v>
      </c>
      <c r="F27" s="8" t="s">
        <v>15</v>
      </c>
      <c r="G27" s="9"/>
      <c r="H27" s="3">
        <v>24</v>
      </c>
      <c r="I27" s="8" t="s">
        <v>15</v>
      </c>
      <c r="J27" s="9"/>
      <c r="K27" s="17">
        <v>24</v>
      </c>
      <c r="L27" s="8" t="s">
        <v>16</v>
      </c>
      <c r="M27" s="9"/>
      <c r="N27" s="17">
        <v>24</v>
      </c>
      <c r="O27" s="20" t="s">
        <v>14</v>
      </c>
      <c r="P27" s="21"/>
      <c r="Q27" s="17">
        <v>24</v>
      </c>
      <c r="R27" s="10" t="s">
        <v>15</v>
      </c>
      <c r="S27" s="11"/>
      <c r="T27" s="17">
        <v>24</v>
      </c>
      <c r="U27" s="8" t="s">
        <v>16</v>
      </c>
      <c r="V27" s="9"/>
      <c r="W27" s="23">
        <v>24</v>
      </c>
      <c r="X27" s="13" t="s">
        <v>17</v>
      </c>
      <c r="Y27" s="19"/>
      <c r="Z27" s="17">
        <v>24</v>
      </c>
      <c r="AA27" s="8" t="s">
        <v>13</v>
      </c>
      <c r="AB27" s="9"/>
      <c r="AC27" s="17">
        <v>24</v>
      </c>
      <c r="AD27" s="14" t="s">
        <v>18</v>
      </c>
      <c r="AE27" s="15"/>
      <c r="AF27" s="3">
        <v>24</v>
      </c>
      <c r="AG27" s="8" t="s">
        <v>15</v>
      </c>
      <c r="AH27" s="9"/>
      <c r="AI27" s="17">
        <v>24</v>
      </c>
      <c r="AJ27" s="28" t="s">
        <v>13</v>
      </c>
      <c r="AK27" s="36"/>
    </row>
    <row r="28" spans="2:37" ht="15.75" customHeight="1">
      <c r="B28" s="17">
        <v>25</v>
      </c>
      <c r="C28" s="20" t="s">
        <v>14</v>
      </c>
      <c r="D28" s="21"/>
      <c r="E28" s="17">
        <v>25</v>
      </c>
      <c r="F28" s="8" t="s">
        <v>15</v>
      </c>
      <c r="G28" s="9"/>
      <c r="H28" s="17">
        <v>25</v>
      </c>
      <c r="I28" s="8" t="s">
        <v>15</v>
      </c>
      <c r="J28" s="9"/>
      <c r="K28" s="17">
        <v>25</v>
      </c>
      <c r="L28" s="14" t="s">
        <v>18</v>
      </c>
      <c r="M28" s="15"/>
      <c r="N28" s="23">
        <v>25</v>
      </c>
      <c r="O28" s="13" t="s">
        <v>17</v>
      </c>
      <c r="P28" s="19"/>
      <c r="Q28" s="17">
        <v>25</v>
      </c>
      <c r="R28" s="8" t="s">
        <v>13</v>
      </c>
      <c r="S28" s="16"/>
      <c r="T28" s="17">
        <v>25</v>
      </c>
      <c r="U28" s="14" t="s">
        <v>18</v>
      </c>
      <c r="V28" s="15"/>
      <c r="W28" s="3">
        <v>25</v>
      </c>
      <c r="X28" s="8" t="s">
        <v>15</v>
      </c>
      <c r="Y28" s="9"/>
      <c r="Z28" s="17">
        <v>25</v>
      </c>
      <c r="AA28" s="8" t="s">
        <v>16</v>
      </c>
      <c r="AB28" s="9"/>
      <c r="AC28" s="17">
        <v>25</v>
      </c>
      <c r="AD28" s="20" t="s">
        <v>14</v>
      </c>
      <c r="AE28" s="21"/>
      <c r="AF28" s="17">
        <v>25</v>
      </c>
      <c r="AG28" s="8" t="s">
        <v>15</v>
      </c>
      <c r="AH28" s="9"/>
      <c r="AI28" s="17">
        <v>25</v>
      </c>
      <c r="AJ28" s="10" t="s">
        <v>16</v>
      </c>
      <c r="AK28" s="38"/>
    </row>
    <row r="29" spans="2:37" ht="15.75" customHeight="1">
      <c r="B29" s="23">
        <v>26</v>
      </c>
      <c r="C29" s="13" t="s">
        <v>17</v>
      </c>
      <c r="D29" s="19"/>
      <c r="E29" s="17">
        <v>26</v>
      </c>
      <c r="F29" s="8" t="s">
        <v>13</v>
      </c>
      <c r="G29" s="9"/>
      <c r="H29" s="17">
        <v>26</v>
      </c>
      <c r="I29" s="8" t="s">
        <v>13</v>
      </c>
      <c r="J29" s="9"/>
      <c r="K29" s="17">
        <v>26</v>
      </c>
      <c r="L29" s="20" t="s">
        <v>14</v>
      </c>
      <c r="M29" s="21"/>
      <c r="N29" s="3">
        <v>26</v>
      </c>
      <c r="O29" s="8" t="s">
        <v>15</v>
      </c>
      <c r="P29" s="9"/>
      <c r="Q29" s="17">
        <v>26</v>
      </c>
      <c r="R29" s="8" t="s">
        <v>16</v>
      </c>
      <c r="S29" s="9"/>
      <c r="T29" s="17">
        <v>26</v>
      </c>
      <c r="U29" s="20" t="s">
        <v>14</v>
      </c>
      <c r="V29" s="21"/>
      <c r="W29" s="17">
        <v>26</v>
      </c>
      <c r="X29" s="8" t="s">
        <v>15</v>
      </c>
      <c r="Y29" s="9"/>
      <c r="Z29" s="17">
        <v>26</v>
      </c>
      <c r="AA29" s="14" t="s">
        <v>18</v>
      </c>
      <c r="AB29" s="15"/>
      <c r="AC29" s="23">
        <v>26</v>
      </c>
      <c r="AD29" s="13" t="s">
        <v>17</v>
      </c>
      <c r="AE29" s="19"/>
      <c r="AF29" s="17">
        <v>26</v>
      </c>
      <c r="AG29" s="8" t="s">
        <v>13</v>
      </c>
      <c r="AH29" s="9"/>
      <c r="AI29" s="17">
        <v>26</v>
      </c>
      <c r="AJ29" s="14" t="s">
        <v>18</v>
      </c>
      <c r="AK29" s="15"/>
    </row>
    <row r="30" spans="2:37" ht="15.75" customHeight="1">
      <c r="B30" s="3">
        <v>27</v>
      </c>
      <c r="C30" s="8" t="s">
        <v>15</v>
      </c>
      <c r="D30" s="9"/>
      <c r="E30" s="17">
        <v>27</v>
      </c>
      <c r="F30" s="44" t="s">
        <v>16</v>
      </c>
      <c r="G30" s="45"/>
      <c r="H30" s="17">
        <v>27</v>
      </c>
      <c r="I30" s="8" t="s">
        <v>16</v>
      </c>
      <c r="J30" s="9"/>
      <c r="K30" s="23">
        <v>27</v>
      </c>
      <c r="L30" s="33" t="s">
        <v>17</v>
      </c>
      <c r="M30" s="34"/>
      <c r="N30" s="17">
        <v>27</v>
      </c>
      <c r="O30" s="8" t="s">
        <v>15</v>
      </c>
      <c r="P30" s="9"/>
      <c r="Q30" s="17">
        <v>27</v>
      </c>
      <c r="R30" s="14" t="s">
        <v>18</v>
      </c>
      <c r="S30" s="15"/>
      <c r="T30" s="23">
        <v>27</v>
      </c>
      <c r="U30" s="13" t="s">
        <v>17</v>
      </c>
      <c r="V30" s="19"/>
      <c r="W30" s="17">
        <v>27</v>
      </c>
      <c r="X30" s="8" t="s">
        <v>13</v>
      </c>
      <c r="Y30" s="9"/>
      <c r="Z30" s="17">
        <v>27</v>
      </c>
      <c r="AA30" s="20" t="s">
        <v>14</v>
      </c>
      <c r="AB30" s="21"/>
      <c r="AC30" s="3">
        <v>27</v>
      </c>
      <c r="AD30" s="8" t="s">
        <v>15</v>
      </c>
      <c r="AE30" s="9"/>
      <c r="AF30" s="17">
        <v>27</v>
      </c>
      <c r="AG30" s="8" t="s">
        <v>16</v>
      </c>
      <c r="AH30" s="9"/>
      <c r="AI30" s="17">
        <v>27</v>
      </c>
      <c r="AJ30" s="20" t="s">
        <v>14</v>
      </c>
      <c r="AK30" s="21"/>
    </row>
    <row r="31" spans="2:37" ht="15.75" customHeight="1">
      <c r="B31" s="17">
        <v>28</v>
      </c>
      <c r="C31" s="8" t="s">
        <v>15</v>
      </c>
      <c r="D31" s="9"/>
      <c r="E31" s="23">
        <v>28</v>
      </c>
      <c r="F31" s="14" t="s">
        <v>18</v>
      </c>
      <c r="G31" s="15"/>
      <c r="H31" s="17">
        <v>28</v>
      </c>
      <c r="I31" s="20" t="s">
        <v>18</v>
      </c>
      <c r="J31" s="21"/>
      <c r="K31" s="3">
        <v>28</v>
      </c>
      <c r="L31" s="8" t="s">
        <v>15</v>
      </c>
      <c r="M31" s="9"/>
      <c r="N31" s="17">
        <v>28</v>
      </c>
      <c r="O31" s="8" t="s">
        <v>13</v>
      </c>
      <c r="P31" s="9"/>
      <c r="Q31" s="17">
        <v>28</v>
      </c>
      <c r="R31" s="20" t="s">
        <v>14</v>
      </c>
      <c r="S31" s="21"/>
      <c r="T31" s="3">
        <v>28</v>
      </c>
      <c r="U31" s="8" t="s">
        <v>15</v>
      </c>
      <c r="V31" s="9"/>
      <c r="W31" s="17">
        <v>28</v>
      </c>
      <c r="X31" s="8" t="s">
        <v>16</v>
      </c>
      <c r="Y31" s="9"/>
      <c r="Z31" s="23">
        <v>28</v>
      </c>
      <c r="AA31" s="13" t="s">
        <v>17</v>
      </c>
      <c r="AB31" s="19"/>
      <c r="AC31" s="17">
        <v>28</v>
      </c>
      <c r="AD31" s="8" t="s">
        <v>15</v>
      </c>
      <c r="AE31" s="9"/>
      <c r="AF31" s="17">
        <v>28</v>
      </c>
      <c r="AG31" s="14" t="s">
        <v>18</v>
      </c>
      <c r="AH31" s="15"/>
      <c r="AI31" s="23">
        <v>28</v>
      </c>
      <c r="AJ31" s="13" t="s">
        <v>17</v>
      </c>
      <c r="AK31" s="19"/>
    </row>
    <row r="32" spans="2:37" ht="15.75" customHeight="1">
      <c r="B32" s="17">
        <v>29</v>
      </c>
      <c r="C32" s="8" t="s">
        <v>13</v>
      </c>
      <c r="D32" s="9"/>
      <c r="H32" s="17">
        <v>29</v>
      </c>
      <c r="I32" s="20" t="s">
        <v>14</v>
      </c>
      <c r="J32" s="21"/>
      <c r="K32" s="17">
        <v>29</v>
      </c>
      <c r="L32" s="44" t="s">
        <v>15</v>
      </c>
      <c r="M32" s="45"/>
      <c r="N32" s="17">
        <v>29</v>
      </c>
      <c r="O32" s="8" t="s">
        <v>16</v>
      </c>
      <c r="P32" s="9"/>
      <c r="Q32" s="23">
        <v>29</v>
      </c>
      <c r="R32" s="47" t="s">
        <v>17</v>
      </c>
      <c r="S32" s="48"/>
      <c r="T32" s="17">
        <v>29</v>
      </c>
      <c r="U32" s="8" t="s">
        <v>15</v>
      </c>
      <c r="V32" s="9"/>
      <c r="W32" s="17">
        <v>29</v>
      </c>
      <c r="X32" s="14" t="s">
        <v>18</v>
      </c>
      <c r="Y32" s="15"/>
      <c r="Z32" s="3">
        <v>29</v>
      </c>
      <c r="AA32" s="44" t="s">
        <v>15</v>
      </c>
      <c r="AB32" s="45"/>
      <c r="AC32" s="17">
        <v>29</v>
      </c>
      <c r="AD32" s="8" t="s">
        <v>13</v>
      </c>
      <c r="AE32" s="9"/>
      <c r="AF32" s="17">
        <v>29</v>
      </c>
      <c r="AG32" s="20" t="s">
        <v>14</v>
      </c>
      <c r="AH32" s="21"/>
      <c r="AI32" s="3">
        <v>29</v>
      </c>
      <c r="AJ32" s="8" t="s">
        <v>15</v>
      </c>
      <c r="AK32" s="9"/>
    </row>
    <row r="33" spans="1:40" ht="15.75" customHeight="1">
      <c r="B33" s="17">
        <v>30</v>
      </c>
      <c r="C33" s="44" t="s">
        <v>16</v>
      </c>
      <c r="D33" s="45"/>
      <c r="H33" s="23">
        <v>30</v>
      </c>
      <c r="I33" s="49" t="s">
        <v>17</v>
      </c>
      <c r="J33" s="50"/>
      <c r="K33" s="23">
        <v>30</v>
      </c>
      <c r="L33" s="8" t="s">
        <v>13</v>
      </c>
      <c r="M33" s="16"/>
      <c r="N33" s="17">
        <v>30</v>
      </c>
      <c r="O33" s="20" t="s">
        <v>18</v>
      </c>
      <c r="P33" s="21"/>
      <c r="Q33" s="12">
        <v>30</v>
      </c>
      <c r="R33" s="8" t="s">
        <v>15</v>
      </c>
      <c r="S33" s="16"/>
      <c r="T33" s="17">
        <v>30</v>
      </c>
      <c r="U33" s="44" t="s">
        <v>13</v>
      </c>
      <c r="V33" s="45"/>
      <c r="W33" s="17">
        <v>30</v>
      </c>
      <c r="X33" s="20" t="s">
        <v>14</v>
      </c>
      <c r="Y33" s="21"/>
      <c r="Z33" s="23">
        <v>30</v>
      </c>
      <c r="AA33" s="8" t="s">
        <v>15</v>
      </c>
      <c r="AB33" s="9"/>
      <c r="AC33" s="17">
        <v>30</v>
      </c>
      <c r="AD33" s="44" t="s">
        <v>16</v>
      </c>
      <c r="AE33" s="45"/>
      <c r="AF33" s="23">
        <v>30</v>
      </c>
      <c r="AG33" s="13" t="s">
        <v>17</v>
      </c>
      <c r="AH33" s="19"/>
      <c r="AI33" s="17">
        <v>30</v>
      </c>
      <c r="AJ33" s="44" t="s">
        <v>15</v>
      </c>
      <c r="AK33" s="45"/>
    </row>
    <row r="34" spans="1:40" ht="15.75" customHeight="1">
      <c r="B34" s="23">
        <v>31</v>
      </c>
      <c r="C34" s="14" t="s">
        <v>18</v>
      </c>
      <c r="D34" s="15"/>
      <c r="H34" s="23">
        <v>31</v>
      </c>
      <c r="I34" s="8" t="s">
        <v>15</v>
      </c>
      <c r="J34" s="9"/>
      <c r="N34" s="23">
        <v>31</v>
      </c>
      <c r="O34" s="20" t="s">
        <v>14</v>
      </c>
      <c r="P34" s="21"/>
      <c r="Q34" s="46"/>
      <c r="S34" s="46"/>
      <c r="T34" s="23">
        <v>31</v>
      </c>
      <c r="U34" s="8" t="s">
        <v>16</v>
      </c>
      <c r="V34" s="9"/>
      <c r="W34" s="23">
        <v>31</v>
      </c>
      <c r="X34" s="13" t="s">
        <v>17</v>
      </c>
      <c r="Y34" s="19"/>
      <c r="Z34" s="46"/>
      <c r="AB34" s="46"/>
      <c r="AC34" s="23">
        <v>31</v>
      </c>
      <c r="AD34" s="14" t="s">
        <v>18</v>
      </c>
      <c r="AE34" s="15"/>
      <c r="AF34" s="46"/>
      <c r="AH34" s="46"/>
      <c r="AI34" s="23">
        <v>31</v>
      </c>
      <c r="AJ34" s="8" t="s">
        <v>13</v>
      </c>
      <c r="AK34" s="9"/>
    </row>
    <row r="35" spans="1:40" ht="12.75" customHeight="1"/>
    <row r="36" spans="1:40" ht="9" customHeight="1"/>
    <row r="37" spans="1:40" ht="18" customHeight="1">
      <c r="B37" s="54" t="s">
        <v>1</v>
      </c>
      <c r="C37" s="54"/>
      <c r="D37" s="54"/>
      <c r="E37" s="54" t="s">
        <v>2</v>
      </c>
      <c r="F37" s="54"/>
      <c r="G37" s="54"/>
      <c r="H37" s="54" t="s">
        <v>3</v>
      </c>
      <c r="I37" s="54"/>
      <c r="J37" s="54"/>
      <c r="K37" s="54" t="s">
        <v>4</v>
      </c>
      <c r="L37" s="54"/>
      <c r="M37" s="54"/>
      <c r="N37" s="54" t="s">
        <v>5</v>
      </c>
      <c r="O37" s="54"/>
      <c r="P37" s="54"/>
      <c r="Q37" s="54" t="s">
        <v>6</v>
      </c>
      <c r="R37" s="54"/>
      <c r="S37" s="54"/>
      <c r="T37" s="54" t="s">
        <v>7</v>
      </c>
      <c r="U37" s="54"/>
      <c r="V37" s="54"/>
      <c r="W37" s="54" t="s">
        <v>8</v>
      </c>
      <c r="X37" s="54"/>
      <c r="Y37" s="54"/>
      <c r="Z37" s="54" t="s">
        <v>9</v>
      </c>
      <c r="AA37" s="54"/>
      <c r="AB37" s="54"/>
      <c r="AC37" s="54" t="s">
        <v>10</v>
      </c>
      <c r="AD37" s="54"/>
      <c r="AE37" s="54"/>
      <c r="AF37" s="54" t="s">
        <v>11</v>
      </c>
      <c r="AG37" s="54"/>
      <c r="AH37" s="54"/>
      <c r="AI37" s="54" t="s">
        <v>12</v>
      </c>
      <c r="AJ37" s="54"/>
      <c r="AK37" s="54"/>
      <c r="AL37" s="54" t="s">
        <v>19</v>
      </c>
      <c r="AM37" s="54"/>
      <c r="AN37" s="54"/>
    </row>
    <row r="38" spans="1:40">
      <c r="A38" s="51" t="s">
        <v>20</v>
      </c>
      <c r="D38" s="52">
        <f>SUM(D4:D34)</f>
        <v>0</v>
      </c>
      <c r="G38" s="52">
        <f>SUM(G4:G31)</f>
        <v>0</v>
      </c>
      <c r="H38" s="52"/>
      <c r="I38" s="53"/>
      <c r="J38" s="52">
        <f>SUM(J4:J34)</f>
        <v>0</v>
      </c>
      <c r="K38" s="52"/>
      <c r="L38" s="53"/>
      <c r="M38" s="52">
        <f>SUM(M4:M33)</f>
        <v>0</v>
      </c>
      <c r="N38" s="52"/>
      <c r="O38" s="53"/>
      <c r="P38" s="52">
        <f>SUM(P4:P34)</f>
        <v>0</v>
      </c>
      <c r="Q38" s="52"/>
      <c r="R38" s="53"/>
      <c r="S38" s="52">
        <f>SUM(S4:S33)</f>
        <v>0</v>
      </c>
      <c r="T38" s="52"/>
      <c r="U38" s="53"/>
      <c r="V38" s="52">
        <f>SUM(V4:V34)</f>
        <v>0</v>
      </c>
      <c r="W38" s="52"/>
      <c r="X38" s="53"/>
      <c r="Y38" s="52">
        <f>SUM(Y4:Y34)</f>
        <v>0</v>
      </c>
      <c r="Z38" s="52"/>
      <c r="AA38" s="53"/>
      <c r="AB38" s="52">
        <f>SUM(AB4:AB33)</f>
        <v>0</v>
      </c>
      <c r="AC38" s="52"/>
      <c r="AD38" s="53"/>
      <c r="AE38" s="52">
        <f>SUM(AE4:AE34)</f>
        <v>0</v>
      </c>
      <c r="AF38" s="52"/>
      <c r="AG38" s="53"/>
      <c r="AH38" s="52">
        <f>SUM(AH4:AH33)</f>
        <v>0</v>
      </c>
      <c r="AI38" s="52"/>
      <c r="AJ38" s="53"/>
      <c r="AK38" s="52">
        <f>SUM(AK4:AK34)</f>
        <v>0</v>
      </c>
      <c r="AL38" s="52">
        <f>SUM(D38:AK38)</f>
        <v>0</v>
      </c>
    </row>
    <row r="41" spans="1:40">
      <c r="A41" s="1" t="s">
        <v>21</v>
      </c>
      <c r="D41" s="1">
        <v>1762</v>
      </c>
    </row>
    <row r="42" spans="1:40">
      <c r="A42" s="1" t="s">
        <v>22</v>
      </c>
      <c r="D42" s="52">
        <f>AL38</f>
        <v>0</v>
      </c>
    </row>
    <row r="43" spans="1:40">
      <c r="A43" s="1" t="s">
        <v>23</v>
      </c>
      <c r="D43" s="52">
        <f>+D41-D42</f>
        <v>1762</v>
      </c>
    </row>
    <row r="48" spans="1:40">
      <c r="A48" s="1" t="s">
        <v>24</v>
      </c>
      <c r="C48" s="1"/>
    </row>
    <row r="49" spans="1:6">
      <c r="A49" s="1" t="s">
        <v>25</v>
      </c>
    </row>
    <row r="50" spans="1:6">
      <c r="A50" s="1" t="s">
        <v>26</v>
      </c>
      <c r="C50" s="1"/>
      <c r="F50" s="1"/>
    </row>
    <row r="51" spans="1:6">
      <c r="A51" s="1" t="s">
        <v>27</v>
      </c>
    </row>
    <row r="52" spans="1:6">
      <c r="A52" s="1" t="s">
        <v>28</v>
      </c>
    </row>
    <row r="53" spans="1:6">
      <c r="A53" s="1" t="s">
        <v>29</v>
      </c>
    </row>
    <row r="54" spans="1:6">
      <c r="A54" s="1" t="s">
        <v>30</v>
      </c>
    </row>
    <row r="55" spans="1:6">
      <c r="A55" s="1" t="s">
        <v>31</v>
      </c>
    </row>
    <row r="56" spans="1:6">
      <c r="A56" s="1" t="s">
        <v>32</v>
      </c>
    </row>
    <row r="57" spans="1:6">
      <c r="A57" s="1" t="s">
        <v>33</v>
      </c>
    </row>
    <row r="58" spans="1:6">
      <c r="A58" s="1" t="s">
        <v>34</v>
      </c>
    </row>
    <row r="59" spans="1:6">
      <c r="A59" s="1" t="s">
        <v>35</v>
      </c>
    </row>
    <row r="60" spans="1:6">
      <c r="A60" s="54" t="s">
        <v>36</v>
      </c>
      <c r="B60" s="54"/>
      <c r="C60" s="54"/>
    </row>
    <row r="61" spans="1:6">
      <c r="A61" s="1" t="s">
        <v>37</v>
      </c>
    </row>
    <row r="62" spans="1:6">
      <c r="A62" s="1" t="s">
        <v>38</v>
      </c>
    </row>
  </sheetData>
  <mergeCells count="28">
    <mergeCell ref="B1:AK1"/>
    <mergeCell ref="B2:AK2"/>
    <mergeCell ref="B3:D3"/>
    <mergeCell ref="E3:G3"/>
    <mergeCell ref="H3:J3"/>
    <mergeCell ref="K3:M3"/>
    <mergeCell ref="N3:P3"/>
    <mergeCell ref="Q3:S3"/>
    <mergeCell ref="T3:V3"/>
    <mergeCell ref="W3:Y3"/>
    <mergeCell ref="Z3:AB3"/>
    <mergeCell ref="AC3:AE3"/>
    <mergeCell ref="AF3:AH3"/>
    <mergeCell ref="AI3:AK3"/>
    <mergeCell ref="AF37:AH37"/>
    <mergeCell ref="AI37:AK37"/>
    <mergeCell ref="AL37:AN37"/>
    <mergeCell ref="A60:C60"/>
    <mergeCell ref="Q37:S37"/>
    <mergeCell ref="T37:V37"/>
    <mergeCell ref="W37:Y37"/>
    <mergeCell ref="Z37:AB37"/>
    <mergeCell ref="AC37:AE37"/>
    <mergeCell ref="B37:D37"/>
    <mergeCell ref="E37:G37"/>
    <mergeCell ref="H37:J37"/>
    <mergeCell ref="K37:M37"/>
    <mergeCell ref="N37:P37"/>
  </mergeCells>
  <printOptions horizontalCentered="1"/>
  <pageMargins left="0.196527777777778" right="0.15763888888888899" top="0.31527777777777799" bottom="0.15763888888888899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SAEM</dc:creator>
  <dc:description/>
  <cp:lastModifiedBy>Barbara Selva</cp:lastModifiedBy>
  <cp:revision>5</cp:revision>
  <dcterms:created xsi:type="dcterms:W3CDTF">2015-06-05T18:19:00Z</dcterms:created>
  <dcterms:modified xsi:type="dcterms:W3CDTF">2025-12-12T11:25:51Z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ICV">
    <vt:lpwstr>738EB6BEF6EC4B4E82115E75C871E70D_12</vt:lpwstr>
  </property>
  <property fmtid="{D5CDD505-2E9C-101B-9397-08002B2CF9AE}" pid="6" name="KSOProductBuildVer">
    <vt:lpwstr>1033-12.2.0.18283</vt:lpwstr>
  </property>
  <property fmtid="{D5CDD505-2E9C-101B-9397-08002B2CF9AE}" pid="7" name="LinksUpToDate">
    <vt:bool>false</vt:bool>
  </property>
  <property fmtid="{D5CDD505-2E9C-101B-9397-08002B2CF9AE}" pid="8" name="ScaleCrop">
    <vt:bool>false</vt:bool>
  </property>
  <property fmtid="{D5CDD505-2E9C-101B-9397-08002B2CF9AE}" pid="9" name="ShareDoc">
    <vt:bool>false</vt:bool>
  </property>
</Properties>
</file>